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D1B839DD-58E2-4D8E-95A7-24C87ED7559F}"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<sst xmlns="http://schemas.openxmlformats.org/spreadsheetml/2006/main" count="613" uniqueCount="442">
  <si>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</si>
  <si>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</si>
  <si>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</si>
  <si>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</si>
  <si>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</si>
  <si>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</si>
  <si>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</si>
  <si>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</si>
  <si>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</si>
  <si>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</si>
  <si>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</si>
  <si>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</si>
  <si>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</si>
  <si>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</si>
  <si>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</si>
  <si>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</si>
  <si>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</si>
  <si>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</si>
  <si>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</si>
  <si>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</si>
  <si>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</si>
  <si>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</si>
  <si>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</si>
  <si>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</si>
  <si>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</si>
  <si>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</si>
  <si>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</si>
  <si>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</si>
  <si>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</si>
  <si>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</si>
  <si>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</si>
  <si>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</si>
  <si>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</si>
  <si>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</si>
  <si>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</si>
  <si>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</si>
  <si>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</si>
  <si>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</si>
  <si>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</si>
  <si>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</si>
  <si>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</si>
  <si>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</si>
  <si>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</si>
  <si>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</si>
  <si>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</si>
  <si>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</si>
  <si>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</si>
  <si>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</si>
  <si>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</si>
  <si>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</si>
  <si>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</si>
  <si>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</si>
  <si>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</si>
  <si>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</si>
  <si>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</si>
  <si>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</si>
  <si>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</si>
  <si>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</si>
  <si>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</si>
  <si>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</si>
  <si>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</si>
  <si>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</si>
  <si>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</si>
  <si>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</si>
  <si>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</si>
  <si>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</si>
  <si>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</si>
  <si>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</si>
  <si>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</si>
  <si>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</si>
  <si>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</si>
  <si>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</si>
  <si>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</si>
  <si>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</si>
  <si>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</si>
  <si>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</si>
  <si>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</si>
  <si>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</si>
  <si>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</si>
  <si>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</si>
  <si>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</si>
  <si>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</si>
  <si>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</si>
  <si>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</si>
  <si>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</si>
  <si>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</si>
  <si>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</si>
  <si>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</si>
  <si>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</si>
  <si>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</si>
  <si>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</si>
  <si>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</si>
  <si>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</si>
  <si>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</si>
  <si>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</si>
  <si>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</si>
  <si>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</si>
  <si>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</si>
  <si>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</si>
  <si>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</si>
  <si>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</si>
  <si>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</si>
  <si>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</si>
  <si>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</si>
  <si>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</si>
  <si>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</si>
  <si>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</si>
  <si>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</si>
  <si>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</si>
  <si>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</si>
  <si>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</si>
  <si>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</si>
  <si>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</si>
  <si>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</si>
  <si>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</si>
  <si>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</si>
  <si>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</si>
  <si>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</si>
  <si>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</si>
  <si>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</si>
  <si>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</si>
  <si>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</si>
  <si>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</si>
  <si>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</si>
  <si>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</si>
  <si>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</si>
  <si>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</si>
  <si>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</si>
  <si>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</si>
  <si>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</si>
  <si>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</si>
  <si>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</si>
  <si>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</si>
  <si>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</si>
  <si>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</si>
  <si>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</si>
  <si>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</si>
  <si>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</si>
  <si>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</si>
  <si>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</si>
  <si>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</si>
  <si>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</si>
  <si>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</si>
  <si>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</si>
  <si>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</si>
  <si>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</si>
  <si>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</si>
  <si>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</si>
  <si>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</si>
  <si>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</si>
  <si>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</si>
  <si>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</si>
  <si>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</si>
  <si>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</si>
  <si>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</si>
  <si>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</si>
  <si>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</si>
  <si>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</si>
  <si>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</si>
  <si>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</si>
  <si>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</si>
  <si>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</si>
  <si>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</si>
  <si>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</si>
  <si>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</si>
  <si>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</si>
  <si>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</si>
  <si>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</si>
  <si>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</si>
  <si>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</si>
  <si>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</si>
  <si>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</si>
  <si>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</si>
  <si>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</si>
  <si>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</si>
  <si>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</si>
  <si>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</si>
  <si>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</si>
  <si>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</si>
  <si>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</si>
  <si>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</si>
  <si>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</si>
  <si>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</si>
  <si>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</si>
  <si>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</si>
  <si>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</si>
  <si>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</si>
  <si>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</si>
  <si>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</si>
  <si>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</si>
  <si>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</si>
  <si>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</si>
  <si>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</si>
  <si>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</si>
  <si>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</si>
  <si>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</si>
  <si>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</si>
  <si>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</si>
  <si>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</si>
  <si>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</si>
  <si>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</si>
  <si>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</si>
  <si>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</si>
  <si>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</si>
  <si>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</si>
  <si>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</si>
  <si>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</si>
  <si>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</si>
  <si>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</si>
  <si>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</si>
  <si>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</si>
  <si>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</si>
  <si>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</si>
  <si>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</si>
  <si>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</si>
  <si>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</si>
  <si>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</si>
  <si>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</si>
  <si>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</si>
  <si>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</si>
  <si>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</si>
  <si>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</si>
  <si>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</si>
  <si>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</si>
  <si>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</si>
  <si>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</si>
  <si>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</si>
  <si>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</si>
  <si>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</si>
  <si>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</si>
  <si>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</si>
  <si>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</si>
  <si>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</si>
  <si>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</si>
  <si>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</si>
  <si>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</si>
  <si>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</si>
  <si>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</si>
  <si>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</si>
  <si>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</si>
  <si>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</si>
  <si>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</si>
  <si>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</si>
  <si>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</si>
  <si>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</si>
  <si>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</si>
  <si>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</si>
  <si>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</si>
  <si>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</si>
  <si>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</si>
  <si>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</si>
  <si>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</si>
  <si>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</si>
  <si>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</si>
  <si>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</si>
  <si>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</si>
  <si>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</si>
  <si>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</si>
  <si>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</si>
  <si>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</si>
  <si>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</si>
  <si>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</si>
  <si>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</si>
  <si>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</si>
  <si>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</si>
  <si>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</si>
  <si>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</si>
  <si>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</si>
  <si>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</si>
  <si>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</si>
  <si>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</si>
  <si>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</si>
  <si>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</si>
  <si>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</si>
  <si>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</si>
  <si>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</si>
  <si>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</si>
  <si>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</si>
  <si>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</si>
  <si>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</si>
  <si>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</si>
  <si>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</si>
  <si>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</si>
  <si>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</si>
  <si>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</si>
  <si>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</si>
  <si>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</si>
  <si>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</si>
  <si>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</si>
  <si>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</si>
  <si>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</si>
  <si>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</si>
  <si>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</si>
  <si>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</si>
  <si>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</si>
  <si>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</si>
  <si>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</si>
  <si>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</si>
  <si>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</si>
  <si>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</si>
  <si>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</si>
  <si>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</si>
  <si>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</si>
  <si>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</si>
  <si>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</si>
  <si>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</si>
  <si>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</si>
  <si>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</si>
  <si>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</si>
  <si>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</si>
  <si>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</si>
  <si>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</si>
  <si>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</si>
  <si>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</si>
  <si>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</si>
  <si>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</si>
  <si>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</si>
  <si>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</si>
  <si>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</si>
  <si>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</si>
  <si>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</si>
  <si>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</si>
  <si>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</si>
  <si>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</si>
  <si>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</si>
  <si>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</si>
  <si>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</si>
  <si>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</si>
  <si>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</si>
  <si>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</si>
  <si>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</si>
  <si>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</si>
  <si>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</si>
  <si>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</si>
  <si>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</si>
  <si>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IHE-SGAYF-N3-2022</t>
  </si>
  <si>
    <t>Aseguramiento de parque vehicular propiedad del I.H.E.</t>
  </si>
  <si>
    <t>Seguros Inbursa S.A. Grupo Financiero Inbursa</t>
  </si>
  <si>
    <t>SIN9408027L7</t>
  </si>
  <si>
    <t>Cumple con las condiciones técnicas y legales requeridas y es solvente para la Convocante.</t>
  </si>
  <si>
    <t>Dirección de Servicios Generales</t>
  </si>
  <si>
    <t xml:space="preserve">Dirección de Recursos Materiales y Servicios. </t>
  </si>
  <si>
    <t xml:space="preserve">Dirección de Adquisiciones. </t>
  </si>
  <si>
    <t>Peso</t>
  </si>
  <si>
    <t>Transferencia electrónica</t>
  </si>
  <si>
    <t>FONE 2022</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</si>
  <si>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</si>
  <si>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IHE-SGAYF-N4-2022</t>
  </si>
  <si>
    <t>Servicio de Auditoría Externa (segunda licitación)</t>
  </si>
  <si>
    <t>HA Contadores Asociados S.C.</t>
  </si>
  <si>
    <t>HCA110713CY1</t>
  </si>
  <si>
    <t>Dirección General de Recursos Financieros</t>
  </si>
  <si>
    <t>Estatal 2022</t>
  </si>
  <si>
    <t>HDI Seguros S.A. de C.V.</t>
  </si>
  <si>
    <t>HSE701218532</t>
  </si>
  <si>
    <t>Juana</t>
  </si>
  <si>
    <t>Placencia</t>
  </si>
  <si>
    <t>Campos</t>
  </si>
  <si>
    <t>PACJ571003MS3</t>
  </si>
  <si>
    <t>Representante del Titular del I.H.E. y Asesor del Comité de Adquisiciones</t>
  </si>
  <si>
    <t xml:space="preserve">Basilisa </t>
  </si>
  <si>
    <t>Alonso</t>
  </si>
  <si>
    <t>Oliver</t>
  </si>
  <si>
    <t>AOOB700505KZ7</t>
  </si>
  <si>
    <t>Representante del Coordinador de Administración y Finanzas del I.H.E. Secretario</t>
  </si>
  <si>
    <t>Eduardo</t>
  </si>
  <si>
    <t>Torres</t>
  </si>
  <si>
    <t>Olvera</t>
  </si>
  <si>
    <t>TOOE630124TM4</t>
  </si>
  <si>
    <t>Representante de la Coordinadora de Educación Básica y Normal del IHE. Vocal</t>
  </si>
  <si>
    <t>Rubén</t>
  </si>
  <si>
    <t>Jiménez</t>
  </si>
  <si>
    <t>Rodríguez</t>
  </si>
  <si>
    <t>JIRR7001232Q8</t>
  </si>
  <si>
    <t>Representante del Titular del  Órgano Interno de Control del I.H.E. Vocal.</t>
  </si>
  <si>
    <t>Zenida Guadalupe</t>
  </si>
  <si>
    <t>Martínez</t>
  </si>
  <si>
    <t>Meneses</t>
  </si>
  <si>
    <t>MAMZ751212JY6</t>
  </si>
  <si>
    <t>Representante del Director de Recursos Financieros del I.H.E. Secretario Técnico</t>
  </si>
  <si>
    <t>María de los Ángeles</t>
  </si>
  <si>
    <t>Cibrian</t>
  </si>
  <si>
    <t>Zavala</t>
  </si>
  <si>
    <t>CIZA620315H45</t>
  </si>
  <si>
    <t>Representante del Director General de Asuntos Jurídicos del I.H.E. Asesor.</t>
  </si>
  <si>
    <t>María del Rosario</t>
  </si>
  <si>
    <t>Marines</t>
  </si>
  <si>
    <t>Lugo</t>
  </si>
  <si>
    <t>MALR66128293</t>
  </si>
  <si>
    <t>Directora de Servicios Generales. Área solicitante y vocal.</t>
  </si>
  <si>
    <t xml:space="preserve">Gabriela </t>
  </si>
  <si>
    <t xml:space="preserve">Padrón </t>
  </si>
  <si>
    <t>Murillo</t>
  </si>
  <si>
    <t>PAMG90092326A</t>
  </si>
  <si>
    <t>Adriana</t>
  </si>
  <si>
    <t>Flores</t>
  </si>
  <si>
    <t>Piña</t>
  </si>
  <si>
    <t>FOPA84031445A</t>
  </si>
  <si>
    <t>Guadalupe</t>
  </si>
  <si>
    <t>Del Valle</t>
  </si>
  <si>
    <t>Ortega</t>
  </si>
  <si>
    <t>VAOG750130I18</t>
  </si>
  <si>
    <t>Luis Abraham</t>
  </si>
  <si>
    <t>Spínola</t>
  </si>
  <si>
    <t>Vázquez</t>
  </si>
  <si>
    <t>SIVL8304073P0</t>
  </si>
  <si>
    <t>Representante de la Dirección  General de Recursos Materiales y Servicios. Vocal</t>
  </si>
  <si>
    <t>Lorena R.</t>
  </si>
  <si>
    <t xml:space="preserve">Gómez </t>
  </si>
  <si>
    <t>García</t>
  </si>
  <si>
    <t>GOGR700607501</t>
  </si>
  <si>
    <t>Eli Charlotte</t>
  </si>
  <si>
    <t>Cervantez</t>
  </si>
  <si>
    <t>Callejas</t>
  </si>
  <si>
    <t>CECE00520GR8</t>
  </si>
  <si>
    <t>Representante de la Secretaría de Finanzas Públicas del Estado de Hidalgo. Asesor</t>
  </si>
  <si>
    <t>Rodolfo</t>
  </si>
  <si>
    <t>Oretga</t>
  </si>
  <si>
    <t>Roque</t>
  </si>
  <si>
    <t>OERR7103289R3</t>
  </si>
  <si>
    <t>Representante de la Dirección General de Recursos Financieros. Área solicitante, técnica y Vocal.</t>
  </si>
  <si>
    <t>Insurgentes Sur</t>
  </si>
  <si>
    <t>Peña Pobre</t>
  </si>
  <si>
    <t>Tlalpan</t>
  </si>
  <si>
    <t>https://periodico.hidalgo.gob.mx/?tribe_events=periodico-oficial-ordinario-0-del-07-de-febrero-de-2022</t>
  </si>
  <si>
    <t>http://transparenciasep.hidalgo.gob.mx/content/transparenciaIHE/Rec_Mat&amp;Servs/2022/1erTrimestre/Licitacion/JUNTA_DE_ACLARACIONES_N3_2022.pdf</t>
  </si>
  <si>
    <t>http://transparenciasep.hidalgo.gob.mx/content/transparenciaIHE/Rec_Mat&amp;Servs/2022/1erTrimestre/Licitacion/JUNTA_DE_ACLARACIONES_N4_2022.pdf</t>
  </si>
  <si>
    <t>http://transparenciasep.hidalgo.gob.mx/content/transparenciaIHE/Rec_Mat&amp;Servs/2022/1erTrimestre/Licitacion/PRESENTACION_APERT_PROPOS_N3_2022.pdf</t>
  </si>
  <si>
    <t>http://transparenciasep.hidalgo.gob.mx/content/transparenciaIHE/Rec_Mat&amp;Servs/2022/1erTrimestre/Licitacion/PRESENTACION_APERT_PROPOS_N4_2022.pdf</t>
  </si>
  <si>
    <t>http://transparenciasep.hidalgo.gob.mx/content/transparenciaIHE/Rec_Mat&amp;Servs/2022/1erTrimestre/Licitacion/FALLO_N3_2022.pdf</t>
  </si>
  <si>
    <t>http://transparenciasep.hidalgo.gob.mx/content/transparenciaIHE/Rec_Mat&amp;Servs/2022/1erTrimestre/Licitacion/FALLO_N4_2022.pdf</t>
  </si>
  <si>
    <t>http://transparenciasep.hidalgo.gob.mx/content/transparenciaIHE/Rec_Mat&amp;Servs/2022/1erTrimestre/Licitacion/CONTRATO_12_2022.pdf</t>
  </si>
  <si>
    <t>Doctor Lucio</t>
  </si>
  <si>
    <t>Doctores</t>
  </si>
  <si>
    <t>Cuauhtémoc</t>
  </si>
  <si>
    <t>06720</t>
  </si>
  <si>
    <t>DGAJ-II/CT/12/2022</t>
  </si>
  <si>
    <t>DGAJ-II/CT/14/2022</t>
  </si>
  <si>
    <t>Dirección General de Recursos Materiales y Servicios. (IHE)</t>
  </si>
  <si>
    <t>Estatal</t>
  </si>
  <si>
    <t>http://transparenciasep.hidalgo.gob.mx/content/transparenciaIHE/Rec_Mat&amp;Servs/2022/1erTrimestre/Licitacion/contrato_14_2022.pdf</t>
  </si>
  <si>
    <t>El Instituto Hidalguense de Educación como parte del Sujeto Obligado del Poder Ejecutivo informa que en los apartados: Nombre, Primer y Segundo apellido, estos no aplican ya que la asignación se realizó a Persona Moral;En el apartado Domicilio fiscal de la empresa, contratista o proveedor número interior en su caso: el domicilio no cuenta con número interior; en el apartado domicilio en el extranjero de la empresa, contratista o proveedor en relación a país, ciudad, calle y número: el proveedor adjudicado reside en territorio nacional.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Obra Pública, Hipervínculo a los estudios de impacto urbano y ambiental, Observaciones dirigidas a la población, Etapa de la Obra Pública: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</si>
</sst>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1" applyBorder="1" applyAlignment="1">
      <alignment horizontal="left" vertical="justify"/>
    </xf>
    <xf numFmtId="0" fontId="4" fillId="0" borderId="1" xfId="1" applyFont="1" applyBorder="1" applyAlignment="1">
      <alignment horizontal="left" vertical="justify"/>
    </xf>
    <xf numFmtId="0" fontId="0" fillId="0" borderId="1" xfId="0" applyBorder="1" applyAlignment="1">
      <alignment horizontal="left" vertical="justify"/>
    </xf>
    <xf numFmtId="0" fontId="0" fillId="3" borderId="1" xfId="0" applyFill="1" applyBorder="1" applyAlignment="1">
      <alignment horizontal="left" vertical="justify"/>
    </xf>
    <xf numFmtId="14" fontId="0" fillId="0" borderId="1" xfId="0" applyNumberFormat="1" applyBorder="1" applyAlignment="1">
      <alignment horizontal="left" vertical="justify"/>
    </xf>
    <xf numFmtId="1" fontId="0" fillId="0" borderId="1" xfId="0" applyNumberFormat="1" applyBorder="1" applyAlignment="1">
      <alignment horizontal="left" vertical="justify"/>
    </xf>
    <xf numFmtId="2" fontId="0" fillId="3" borderId="1" xfId="0" applyNumberFormat="1" applyFill="1" applyBorder="1" applyAlignment="1">
      <alignment horizontal="left" vertical="justify"/>
    </xf>
    <xf numFmtId="1" fontId="0" fillId="3" borderId="1" xfId="0" applyNumberFormat="1" applyFill="1" applyBorder="1" applyAlignment="1">
      <alignment horizontal="left" vertical="justify"/>
    </xf>
    <xf numFmtId="49"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periodico.hidalgo.gob.mx/?tribe_events=periodico-oficial-ordinario-0-del-07-de-febrero-de-2022" TargetMode="External"/><Relationship Id="rId3" Type="http://schemas.openxmlformats.org/officeDocument/2006/relationships/hyperlink" Target="http://transparenciasep.hidalgo.gob.mx/content/transparenciaIHE/Rec_Mat&amp;Servs/2022/1erTrimestre/Licitacion/PRESENTACION_APERT_PROPOS_N3_2022.pdf" TargetMode="External"/><Relationship Id="rId7" Type="http://schemas.openxmlformats.org/officeDocument/2006/relationships/hyperlink" Target="http://transparenciasep.hidalgo.gob.mx/content/transparenciaIHE/Rec_Mat&amp;Servs/2022/1erTrimestre/Licitacion/CONTRATO_12_2022.pdf" TargetMode="External"/><Relationship Id="rId2" Type="http://schemas.openxmlformats.org/officeDocument/2006/relationships/hyperlink" Target="http://transparenciasep.hidalgo.gob.mx/content/transparenciaIHE/Rec_Mat&amp;Servs/2022/1erTrimestre/Licitacion/JUNTA_DE_ACLARACIONES_N4_2022.pdf" TargetMode="External"/><Relationship Id="rId1" Type="http://schemas.openxmlformats.org/officeDocument/2006/relationships/hyperlink" Target="http://transparenciasep.hidalgo.gob.mx/content/transparenciaIHE/Rec_Mat&amp;Servs/2022/1erTrimestre/Licitacion/JUNTA_DE_ACLARACIONES_N3_2022.pdf" TargetMode="External"/><Relationship Id="rId6" Type="http://schemas.openxmlformats.org/officeDocument/2006/relationships/hyperlink" Target="http://transparenciasep.hidalgo.gob.mx/content/transparenciaIHE/Rec_Mat&amp;Servs/2022/1erTrimestre/Licitacion/FALLO_N4_2022.pdf" TargetMode="External"/><Relationship Id="rId11" Type="http://schemas.openxmlformats.org/officeDocument/2006/relationships/printerSettings" Target="../printerSettings/printerSettings1.bin"/><Relationship Id="rId5" Type="http://schemas.openxmlformats.org/officeDocument/2006/relationships/hyperlink" Target="http://transparenciasep.hidalgo.gob.mx/content/transparenciaIHE/Rec_Mat&amp;Servs/2022/1erTrimestre/Licitacion/FALLO_N3_2022.pdf" TargetMode="External"/><Relationship Id="rId10" Type="http://schemas.openxmlformats.org/officeDocument/2006/relationships/hyperlink" Target="http://transparenciasep.hidalgo.gob.mx/content/transparenciaIHE/Rec_Mat&amp;Servs/2022/1erTrimestre/Licitacion/contrato_14_2022.pdf" TargetMode="External"/><Relationship Id="rId4" Type="http://schemas.openxmlformats.org/officeDocument/2006/relationships/hyperlink" Target="http://transparenciasep.hidalgo.gob.mx/content/transparenciaIHE/Rec_Mat&amp;Servs/2022/1erTrimestre/Licitacion/PRESENTACION_APERT_PROPOS_N4_2022.pdf" TargetMode="External"/><Relationship Id="rId9" Type="http://schemas.openxmlformats.org/officeDocument/2006/relationships/hyperlink" Target="https://periodico.hidalgo.gob.mx/?tribe_events=periodico-oficial-ordinario-0-del-07-de-febrero-de-2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9"/>
  <sheetViews>
    <sheetView tabSelected="1" topLeftCell="A2" zoomScaleNormal="100" workbookViewId="0">
      <selection activeCell="A8" sqref="A8"/>
    </sheetView>
  </sheetViews>
  <sheetFormatPr baseColWidth="10" defaultColWidth="9.140625" defaultRowHeight="15.75" customHeight="1"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46"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68.140625" bestFit="1" customWidth="1"/>
    <col min="17" max="17" width="61.28515625" bestFit="1" customWidth="1"/>
    <col min="18" max="18" width="37.7109375" bestFit="1"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44.85546875" bestFit="1" customWidth="1"/>
    <col min="42" max="42" width="16.140625" bestFit="1" customWidth="1"/>
    <col min="43" max="43" width="19.42578125" bestFit="1" customWidth="1"/>
    <col min="44" max="44" width="25.7109375" bestFit="1" customWidth="1"/>
    <col min="45" max="45" width="30.855468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21.140625" customWidth="1"/>
    <col min="54" max="54" width="35.28515625" bestFit="1" customWidth="1"/>
    <col min="55" max="55" width="23.5703125" bestFit="1" customWidth="1"/>
    <col min="56" max="56" width="51.42578125" bestFit="1" customWidth="1"/>
    <col min="57" max="57" width="41.140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255.7109375" bestFit="1" customWidth="1"/>
  </cols>
  <sheetData>
    <row r="1" spans="1:80" ht="15" hidden="1" x14ac:dyDescent="0.25">
      <c r="A1" t="s">
        <v>0</v>
      </c>
    </row>
    <row r="2" spans="1:80" ht="15" x14ac:dyDescent="0.25">
      <c r="A2" s="12" t="s">
        <v>1</v>
      </c>
      <c r="B2" s="13"/>
      <c r="C2" s="13"/>
      <c r="D2" s="12" t="s">
        <v>2</v>
      </c>
      <c r="E2" s="13"/>
      <c r="F2" s="13"/>
      <c r="G2" s="12" t="s">
        <v>3</v>
      </c>
      <c r="H2" s="13"/>
      <c r="I2" s="13"/>
    </row>
    <row r="3" spans="1:80" ht="15" x14ac:dyDescent="0.25">
      <c r="A3" s="14" t="s">
        <v>4</v>
      </c>
      <c r="B3" s="13"/>
      <c r="C3" s="13"/>
      <c r="D3" s="14" t="s">
        <v>5</v>
      </c>
      <c r="E3" s="13"/>
      <c r="F3" s="13"/>
      <c r="G3" s="14" t="s">
        <v>6</v>
      </c>
      <c r="H3" s="13"/>
      <c r="I3" s="13"/>
    </row>
    <row r="4" spans="1:80" ht="15"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t="15"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ht="15" x14ac:dyDescent="0.25">
      <c r="A6" s="12" t="s">
        <v>96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15" customHeight="1" x14ac:dyDescent="0.25">
      <c r="A8" s="5">
        <v>2022</v>
      </c>
      <c r="B8" s="7">
        <v>44562</v>
      </c>
      <c r="C8" s="7">
        <v>44651</v>
      </c>
      <c r="D8" s="5" t="s">
        <v>177</v>
      </c>
      <c r="E8" s="5" t="s">
        <v>184</v>
      </c>
      <c r="F8" s="5" t="s">
        <v>185</v>
      </c>
      <c r="G8" s="5">
        <v>1</v>
      </c>
      <c r="H8" s="5" t="s">
        <v>335</v>
      </c>
      <c r="I8" s="3" t="s">
        <v>424</v>
      </c>
      <c r="J8" s="7">
        <v>44599</v>
      </c>
      <c r="K8" s="5" t="s">
        <v>336</v>
      </c>
      <c r="L8" s="5">
        <v>1</v>
      </c>
      <c r="M8" s="7">
        <v>44602</v>
      </c>
      <c r="N8" s="5">
        <v>1</v>
      </c>
      <c r="O8" s="5">
        <v>1</v>
      </c>
      <c r="P8" s="3" t="s">
        <v>425</v>
      </c>
      <c r="Q8" s="3" t="s">
        <v>427</v>
      </c>
      <c r="R8" s="3" t="s">
        <v>429</v>
      </c>
      <c r="S8" s="5"/>
      <c r="T8" s="5"/>
      <c r="U8" s="5"/>
      <c r="V8" s="5" t="s">
        <v>337</v>
      </c>
      <c r="W8" s="5" t="s">
        <v>338</v>
      </c>
      <c r="X8" s="5" t="s">
        <v>212</v>
      </c>
      <c r="Y8" s="5" t="s">
        <v>421</v>
      </c>
      <c r="Z8" s="5">
        <v>3500</v>
      </c>
      <c r="AA8" s="5"/>
      <c r="AB8" s="5" t="s">
        <v>218</v>
      </c>
      <c r="AC8" s="5" t="s">
        <v>422</v>
      </c>
      <c r="AD8" s="8">
        <v>484090120001</v>
      </c>
      <c r="AE8" s="5" t="s">
        <v>423</v>
      </c>
      <c r="AF8" s="5">
        <v>12</v>
      </c>
      <c r="AG8" s="5" t="s">
        <v>423</v>
      </c>
      <c r="AH8" s="5">
        <v>9</v>
      </c>
      <c r="AI8" s="5" t="s">
        <v>281</v>
      </c>
      <c r="AJ8" s="5">
        <v>14060</v>
      </c>
      <c r="AK8" s="5"/>
      <c r="AL8" s="5"/>
      <c r="AM8" s="5"/>
      <c r="AN8" s="5"/>
      <c r="AO8" s="5" t="s">
        <v>339</v>
      </c>
      <c r="AP8" s="5" t="s">
        <v>340</v>
      </c>
      <c r="AQ8" s="5" t="s">
        <v>341</v>
      </c>
      <c r="AR8" s="5" t="s">
        <v>342</v>
      </c>
      <c r="AS8" s="5" t="s">
        <v>436</v>
      </c>
      <c r="AT8" s="7">
        <v>44617</v>
      </c>
      <c r="AU8" s="7">
        <v>44617</v>
      </c>
      <c r="AV8" s="7">
        <v>44926</v>
      </c>
      <c r="AW8" s="9">
        <v>1276744.82</v>
      </c>
      <c r="AX8" s="10">
        <v>1481024</v>
      </c>
      <c r="AY8" s="5"/>
      <c r="AZ8" s="5"/>
      <c r="BA8" s="5" t="s">
        <v>343</v>
      </c>
      <c r="BB8" s="5"/>
      <c r="BC8" s="5" t="s">
        <v>344</v>
      </c>
      <c r="BD8" s="5" t="s">
        <v>336</v>
      </c>
      <c r="BE8" s="7">
        <v>44621</v>
      </c>
      <c r="BF8" s="7">
        <v>44926</v>
      </c>
      <c r="BG8" s="4" t="s">
        <v>431</v>
      </c>
      <c r="BH8" s="5"/>
      <c r="BI8" s="5">
        <v>1</v>
      </c>
      <c r="BJ8" s="5" t="s">
        <v>284</v>
      </c>
      <c r="BK8" s="5" t="s">
        <v>345</v>
      </c>
      <c r="BL8" s="5" t="s">
        <v>439</v>
      </c>
      <c r="BM8" s="5"/>
      <c r="BN8" s="5"/>
      <c r="BO8" s="5"/>
      <c r="BP8" s="5"/>
      <c r="BQ8" s="5"/>
      <c r="BR8" s="5" t="s">
        <v>290</v>
      </c>
      <c r="BS8" s="5"/>
      <c r="BT8" s="5" t="s">
        <v>346</v>
      </c>
      <c r="BU8" s="5"/>
      <c r="BV8" s="5"/>
      <c r="BW8" s="5"/>
      <c r="BX8" s="5"/>
      <c r="BY8" s="5" t="s">
        <v>438</v>
      </c>
      <c r="BZ8" s="7">
        <v>44659</v>
      </c>
      <c r="CA8" s="7">
        <v>44659</v>
      </c>
      <c r="CB8" s="5" t="s">
        <v>441</v>
      </c>
    </row>
    <row r="9" spans="1:80" ht="15" customHeight="1" x14ac:dyDescent="0.25">
      <c r="A9" s="5">
        <v>2022</v>
      </c>
      <c r="B9" s="7">
        <v>44562</v>
      </c>
      <c r="C9" s="7">
        <v>44651</v>
      </c>
      <c r="D9" s="5" t="s">
        <v>177</v>
      </c>
      <c r="E9" s="5" t="s">
        <v>184</v>
      </c>
      <c r="F9" s="5" t="s">
        <v>185</v>
      </c>
      <c r="G9" s="5">
        <v>2</v>
      </c>
      <c r="H9" s="5" t="s">
        <v>347</v>
      </c>
      <c r="I9" s="3" t="s">
        <v>424</v>
      </c>
      <c r="J9" s="7">
        <v>44613</v>
      </c>
      <c r="K9" s="5" t="s">
        <v>348</v>
      </c>
      <c r="L9" s="5">
        <v>2</v>
      </c>
      <c r="M9" s="7">
        <v>44616</v>
      </c>
      <c r="N9" s="5">
        <v>2</v>
      </c>
      <c r="O9" s="5">
        <v>2</v>
      </c>
      <c r="P9" s="3" t="s">
        <v>426</v>
      </c>
      <c r="Q9" s="3" t="s">
        <v>428</v>
      </c>
      <c r="R9" s="3" t="s">
        <v>430</v>
      </c>
      <c r="S9" s="5"/>
      <c r="T9" s="5"/>
      <c r="U9" s="5"/>
      <c r="V9" s="5" t="s">
        <v>349</v>
      </c>
      <c r="W9" s="5" t="s">
        <v>350</v>
      </c>
      <c r="X9" s="5" t="s">
        <v>193</v>
      </c>
      <c r="Y9" s="5" t="s">
        <v>432</v>
      </c>
      <c r="Z9" s="5">
        <v>103</v>
      </c>
      <c r="AA9" s="5">
        <v>404</v>
      </c>
      <c r="AB9" s="5" t="s">
        <v>218</v>
      </c>
      <c r="AC9" s="5" t="s">
        <v>433</v>
      </c>
      <c r="AD9" s="8">
        <v>484090150001</v>
      </c>
      <c r="AE9" s="5" t="s">
        <v>434</v>
      </c>
      <c r="AF9" s="5">
        <v>15</v>
      </c>
      <c r="AG9" s="5" t="s">
        <v>434</v>
      </c>
      <c r="AH9" s="5">
        <v>9</v>
      </c>
      <c r="AI9" s="5" t="s">
        <v>281</v>
      </c>
      <c r="AJ9" s="11" t="s">
        <v>435</v>
      </c>
      <c r="AK9" s="5"/>
      <c r="AL9" s="5"/>
      <c r="AM9" s="5"/>
      <c r="AN9" s="5"/>
      <c r="AO9" s="5" t="s">
        <v>339</v>
      </c>
      <c r="AP9" s="5" t="s">
        <v>351</v>
      </c>
      <c r="AQ9" s="5" t="s">
        <v>341</v>
      </c>
      <c r="AR9" s="5" t="s">
        <v>342</v>
      </c>
      <c r="AS9" s="5" t="s">
        <v>437</v>
      </c>
      <c r="AT9" s="7">
        <v>44627</v>
      </c>
      <c r="AU9" s="7">
        <v>44627</v>
      </c>
      <c r="AV9" s="7">
        <v>44722</v>
      </c>
      <c r="AW9" s="8">
        <v>600000</v>
      </c>
      <c r="AX9" s="10">
        <v>696000</v>
      </c>
      <c r="AY9" s="5"/>
      <c r="AZ9" s="5"/>
      <c r="BA9" s="5" t="s">
        <v>343</v>
      </c>
      <c r="BB9" s="5"/>
      <c r="BC9" s="6" t="s">
        <v>344</v>
      </c>
      <c r="BD9" s="5" t="s">
        <v>348</v>
      </c>
      <c r="BE9" s="7">
        <v>44627</v>
      </c>
      <c r="BF9" s="7">
        <v>44722</v>
      </c>
      <c r="BG9" s="3" t="s">
        <v>440</v>
      </c>
      <c r="BH9" s="5"/>
      <c r="BI9" s="5">
        <v>2</v>
      </c>
      <c r="BJ9" s="5" t="s">
        <v>284</v>
      </c>
      <c r="BK9" s="5" t="s">
        <v>352</v>
      </c>
      <c r="BL9" s="5" t="s">
        <v>439</v>
      </c>
      <c r="BM9" s="5"/>
      <c r="BN9" s="5"/>
      <c r="BO9" s="5"/>
      <c r="BP9" s="5"/>
      <c r="BQ9" s="5"/>
      <c r="BR9" s="5" t="s">
        <v>290</v>
      </c>
      <c r="BS9" s="5"/>
      <c r="BT9" s="5" t="s">
        <v>346</v>
      </c>
      <c r="BU9" s="5"/>
      <c r="BV9" s="5"/>
      <c r="BW9" s="5"/>
      <c r="BX9" s="5"/>
      <c r="BY9" s="5" t="s">
        <v>438</v>
      </c>
      <c r="BZ9" s="7">
        <v>44659</v>
      </c>
      <c r="CA9" s="7">
        <v>44659</v>
      </c>
      <c r="CB9" s="5" t="s">
        <v>441</v>
      </c>
    </row>
  </sheetData>
  <mergeCells count="7">
    <mergeCell ref="A6:CB6"/>
    <mergeCell ref="A2:C2"/>
    <mergeCell ref="D2:F2"/>
    <mergeCell ref="G2:I2"/>
    <mergeCell ref="A3:C3"/>
    <mergeCell ref="D3:F3"/>
    <mergeCell ref="G3:I3"/>
  </mergeCells>
  <dataValidations count="9">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X8:X9" xr:uid="{00000000-0002-0000-0000-000003000000}">
      <formula1>Hidden_423</formula1>
    </dataValidation>
    <dataValidation type="list" allowBlank="1" showErrorMessage="1" sqref="AB8:AB9" xr:uid="{00000000-0002-0000-0000-000004000000}">
      <formula1>Hidden_527</formula1>
    </dataValidation>
    <dataValidation type="list" allowBlank="1" showErrorMessage="1" sqref="AI8:AI9" xr:uid="{00000000-0002-0000-0000-000005000000}">
      <formula1>Hidden_634</formula1>
    </dataValidation>
    <dataValidation type="list" allowBlank="1" showErrorMessage="1" sqref="BJ8:BJ9" xr:uid="{00000000-0002-0000-0000-000006000000}">
      <formula1>Hidden_761</formula1>
    </dataValidation>
    <dataValidation type="list" allowBlank="1" showErrorMessage="1" sqref="BQ8:BQ9" xr:uid="{00000000-0002-0000-0000-000007000000}">
      <formula1>Hidden_868</formula1>
    </dataValidation>
    <dataValidation type="list" allowBlank="1" showErrorMessage="1" sqref="BR8:BR9" xr:uid="{00000000-0002-0000-0000-000008000000}">
      <formula1>Hidden_969</formula1>
    </dataValidation>
  </dataValidations>
  <hyperlinks>
    <hyperlink ref="P8" r:id="rId1" xr:uid="{00000000-0004-0000-0000-000000000000}"/>
    <hyperlink ref="P9" r:id="rId2" xr:uid="{00000000-0004-0000-0000-000001000000}"/>
    <hyperlink ref="Q8" r:id="rId3" xr:uid="{00000000-0004-0000-0000-000002000000}"/>
    <hyperlink ref="Q9" r:id="rId4" xr:uid="{00000000-0004-0000-0000-000003000000}"/>
    <hyperlink ref="R8" r:id="rId5" xr:uid="{00000000-0004-0000-0000-000004000000}"/>
    <hyperlink ref="R9" r:id="rId6" xr:uid="{00000000-0004-0000-0000-000005000000}"/>
    <hyperlink ref="BG8" r:id="rId7" xr:uid="{00000000-0004-0000-0000-000006000000}"/>
    <hyperlink ref="I8" r:id="rId8" xr:uid="{00000000-0004-0000-0000-000007000000}"/>
    <hyperlink ref="I9" r:id="rId9" xr:uid="{00000000-0004-0000-0000-000008000000}"/>
    <hyperlink ref="BG9" r:id="rId10" xr:uid="{00000000-0004-0000-0000-00000900000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5">
        <v>1</v>
      </c>
      <c r="B4" s="5"/>
      <c r="C4" s="5"/>
      <c r="D4" s="5"/>
      <c r="E4" s="5" t="s">
        <v>337</v>
      </c>
      <c r="F4" s="5" t="s">
        <v>338</v>
      </c>
    </row>
    <row r="5" spans="1:6" ht="15" customHeight="1" x14ac:dyDescent="0.25">
      <c r="A5" s="5">
        <v>1</v>
      </c>
      <c r="B5" s="5"/>
      <c r="C5" s="5"/>
      <c r="D5" s="5"/>
      <c r="E5" s="5" t="s">
        <v>353</v>
      </c>
      <c r="F5" s="5" t="s">
        <v>354</v>
      </c>
    </row>
    <row r="6" spans="1:6" ht="15" customHeight="1" x14ac:dyDescent="0.25">
      <c r="A6" s="5">
        <v>2</v>
      </c>
      <c r="B6" s="5"/>
      <c r="C6" s="5"/>
      <c r="D6" s="5"/>
      <c r="E6" s="5" t="s">
        <v>349</v>
      </c>
      <c r="F6" s="5" t="s">
        <v>350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5">
        <v>1</v>
      </c>
      <c r="B4" s="5"/>
      <c r="C4" s="5"/>
      <c r="D4" s="5"/>
      <c r="E4" s="5" t="s">
        <v>337</v>
      </c>
      <c r="F4" s="5" t="s">
        <v>338</v>
      </c>
    </row>
    <row r="5" spans="1:6" ht="15" customHeight="1" x14ac:dyDescent="0.25">
      <c r="A5" s="5">
        <v>1</v>
      </c>
      <c r="B5" s="5"/>
      <c r="C5" s="5"/>
      <c r="D5" s="5"/>
      <c r="E5" s="5" t="s">
        <v>353</v>
      </c>
      <c r="F5" s="5" t="s">
        <v>354</v>
      </c>
    </row>
    <row r="6" spans="1:6" ht="15" customHeight="1" x14ac:dyDescent="0.25">
      <c r="A6" s="5">
        <v>2</v>
      </c>
      <c r="B6" s="5"/>
      <c r="C6" s="5"/>
      <c r="D6" s="5"/>
      <c r="E6" s="5" t="s">
        <v>349</v>
      </c>
      <c r="F6" s="5" t="s">
        <v>350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6"/>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ht="15" customHeight="1" x14ac:dyDescent="0.25">
      <c r="A4" s="5">
        <v>1</v>
      </c>
      <c r="B4" s="5"/>
      <c r="C4" s="5"/>
      <c r="D4" s="5"/>
      <c r="E4" s="5" t="s">
        <v>337</v>
      </c>
      <c r="F4" s="5" t="s">
        <v>338</v>
      </c>
    </row>
    <row r="5" spans="1:6" ht="15" customHeight="1" x14ac:dyDescent="0.25">
      <c r="A5" s="5">
        <v>1</v>
      </c>
      <c r="B5" s="5"/>
      <c r="C5" s="5"/>
      <c r="D5" s="5"/>
      <c r="E5" s="5" t="s">
        <v>353</v>
      </c>
      <c r="F5" s="5" t="s">
        <v>354</v>
      </c>
    </row>
    <row r="6" spans="1:6" ht="15" customHeight="1" x14ac:dyDescent="0.25">
      <c r="A6" s="5">
        <v>2</v>
      </c>
      <c r="B6" s="5"/>
      <c r="C6" s="5"/>
      <c r="D6" s="5"/>
      <c r="E6" s="5" t="s">
        <v>349</v>
      </c>
      <c r="F6" s="5" t="s">
        <v>350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9"/>
  <sheetViews>
    <sheetView topLeftCell="A3" workbookViewId="0">
      <selection activeCell="A4" sqref="A4"/>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5">
        <v>1</v>
      </c>
      <c r="B4" s="5" t="s">
        <v>355</v>
      </c>
      <c r="C4" s="5" t="s">
        <v>356</v>
      </c>
      <c r="D4" s="5" t="s">
        <v>357</v>
      </c>
      <c r="E4" s="5" t="s">
        <v>358</v>
      </c>
      <c r="F4" s="5" t="s">
        <v>359</v>
      </c>
    </row>
    <row r="5" spans="1:6" ht="15" customHeight="1" x14ac:dyDescent="0.25">
      <c r="A5" s="5">
        <v>1</v>
      </c>
      <c r="B5" s="5" t="s">
        <v>360</v>
      </c>
      <c r="C5" s="5" t="s">
        <v>361</v>
      </c>
      <c r="D5" s="5" t="s">
        <v>362</v>
      </c>
      <c r="E5" s="5" t="s">
        <v>363</v>
      </c>
      <c r="F5" s="5" t="s">
        <v>364</v>
      </c>
    </row>
    <row r="6" spans="1:6" ht="15" customHeight="1" x14ac:dyDescent="0.25">
      <c r="A6" s="5">
        <v>1</v>
      </c>
      <c r="B6" s="5" t="s">
        <v>365</v>
      </c>
      <c r="C6" s="5" t="s">
        <v>366</v>
      </c>
      <c r="D6" s="5" t="s">
        <v>367</v>
      </c>
      <c r="E6" s="6" t="s">
        <v>368</v>
      </c>
      <c r="F6" s="6" t="s">
        <v>369</v>
      </c>
    </row>
    <row r="7" spans="1:6" ht="15" customHeight="1" x14ac:dyDescent="0.25">
      <c r="A7" s="5">
        <v>1</v>
      </c>
      <c r="B7" s="5" t="s">
        <v>370</v>
      </c>
      <c r="C7" s="5" t="s">
        <v>371</v>
      </c>
      <c r="D7" s="5" t="s">
        <v>372</v>
      </c>
      <c r="E7" s="5" t="s">
        <v>373</v>
      </c>
      <c r="F7" s="5" t="s">
        <v>374</v>
      </c>
    </row>
    <row r="8" spans="1:6" ht="15" customHeight="1" x14ac:dyDescent="0.25">
      <c r="A8" s="5">
        <v>1</v>
      </c>
      <c r="B8" s="5" t="s">
        <v>375</v>
      </c>
      <c r="C8" s="5" t="s">
        <v>376</v>
      </c>
      <c r="D8" s="5" t="s">
        <v>377</v>
      </c>
      <c r="E8" s="6" t="s">
        <v>378</v>
      </c>
      <c r="F8" s="5" t="s">
        <v>379</v>
      </c>
    </row>
    <row r="9" spans="1:6" ht="15" customHeight="1" x14ac:dyDescent="0.25">
      <c r="A9" s="5">
        <v>1</v>
      </c>
      <c r="B9" s="5" t="s">
        <v>380</v>
      </c>
      <c r="C9" s="5" t="s">
        <v>381</v>
      </c>
      <c r="D9" s="5" t="s">
        <v>382</v>
      </c>
      <c r="E9" s="5" t="s">
        <v>383</v>
      </c>
      <c r="F9" s="5" t="s">
        <v>384</v>
      </c>
    </row>
    <row r="10" spans="1:6" ht="15" customHeight="1" x14ac:dyDescent="0.25">
      <c r="A10" s="5">
        <v>1</v>
      </c>
      <c r="B10" s="5" t="s">
        <v>385</v>
      </c>
      <c r="C10" s="5" t="s">
        <v>386</v>
      </c>
      <c r="D10" s="5" t="s">
        <v>387</v>
      </c>
      <c r="E10" s="6" t="s">
        <v>388</v>
      </c>
      <c r="F10" s="5" t="s">
        <v>389</v>
      </c>
    </row>
    <row r="11" spans="1:6" ht="15" customHeight="1" x14ac:dyDescent="0.25">
      <c r="A11" s="5">
        <v>2</v>
      </c>
      <c r="B11" s="5" t="s">
        <v>390</v>
      </c>
      <c r="C11" s="5" t="s">
        <v>391</v>
      </c>
      <c r="D11" s="5" t="s">
        <v>392</v>
      </c>
      <c r="E11" s="5" t="s">
        <v>393</v>
      </c>
      <c r="F11" s="5" t="s">
        <v>359</v>
      </c>
    </row>
    <row r="12" spans="1:6" ht="15" customHeight="1" x14ac:dyDescent="0.25">
      <c r="A12" s="5">
        <v>2</v>
      </c>
      <c r="B12" s="5" t="s">
        <v>394</v>
      </c>
      <c r="C12" s="5" t="s">
        <v>395</v>
      </c>
      <c r="D12" s="5" t="s">
        <v>396</v>
      </c>
      <c r="E12" s="5" t="s">
        <v>397</v>
      </c>
      <c r="F12" s="5" t="s">
        <v>364</v>
      </c>
    </row>
    <row r="13" spans="1:6" ht="15" customHeight="1" x14ac:dyDescent="0.25">
      <c r="A13" s="5">
        <v>2</v>
      </c>
      <c r="B13" s="5" t="s">
        <v>398</v>
      </c>
      <c r="C13" s="5" t="s">
        <v>399</v>
      </c>
      <c r="D13" s="5" t="s">
        <v>400</v>
      </c>
      <c r="E13" s="6" t="s">
        <v>401</v>
      </c>
      <c r="F13" s="6" t="s">
        <v>369</v>
      </c>
    </row>
    <row r="14" spans="1:6" ht="15" customHeight="1" x14ac:dyDescent="0.25">
      <c r="A14" s="5">
        <v>2</v>
      </c>
      <c r="B14" s="5" t="s">
        <v>370</v>
      </c>
      <c r="C14" s="5" t="s">
        <v>371</v>
      </c>
      <c r="D14" s="5" t="s">
        <v>372</v>
      </c>
      <c r="E14" s="5" t="s">
        <v>373</v>
      </c>
      <c r="F14" s="5" t="s">
        <v>374</v>
      </c>
    </row>
    <row r="15" spans="1:6" ht="15" customHeight="1" x14ac:dyDescent="0.25">
      <c r="A15" s="5">
        <v>2</v>
      </c>
      <c r="B15" s="5" t="s">
        <v>402</v>
      </c>
      <c r="C15" s="5" t="s">
        <v>403</v>
      </c>
      <c r="D15" s="5" t="s">
        <v>404</v>
      </c>
      <c r="E15" s="5" t="s">
        <v>405</v>
      </c>
      <c r="F15" s="5" t="s">
        <v>406</v>
      </c>
    </row>
    <row r="16" spans="1:6" ht="15" customHeight="1" x14ac:dyDescent="0.25">
      <c r="A16" s="5">
        <v>2</v>
      </c>
      <c r="B16" s="5" t="s">
        <v>375</v>
      </c>
      <c r="C16" s="5" t="s">
        <v>376</v>
      </c>
      <c r="D16" s="5" t="s">
        <v>377</v>
      </c>
      <c r="E16" s="6" t="s">
        <v>378</v>
      </c>
      <c r="F16" s="5" t="s">
        <v>379</v>
      </c>
    </row>
    <row r="17" spans="1:6" ht="15" customHeight="1" x14ac:dyDescent="0.25">
      <c r="A17" s="5">
        <v>2</v>
      </c>
      <c r="B17" s="5" t="s">
        <v>407</v>
      </c>
      <c r="C17" s="5" t="s">
        <v>408</v>
      </c>
      <c r="D17" s="5" t="s">
        <v>409</v>
      </c>
      <c r="E17" s="6" t="s">
        <v>410</v>
      </c>
      <c r="F17" s="5" t="s">
        <v>384</v>
      </c>
    </row>
    <row r="18" spans="1:6" ht="15" customHeight="1" x14ac:dyDescent="0.25">
      <c r="A18" s="5">
        <v>2</v>
      </c>
      <c r="B18" s="5" t="s">
        <v>411</v>
      </c>
      <c r="C18" s="5" t="s">
        <v>412</v>
      </c>
      <c r="D18" s="5" t="s">
        <v>413</v>
      </c>
      <c r="E18" s="6" t="s">
        <v>414</v>
      </c>
      <c r="F18" s="5" t="s">
        <v>415</v>
      </c>
    </row>
    <row r="19" spans="1:6" ht="15" customHeight="1" x14ac:dyDescent="0.25">
      <c r="A19" s="5">
        <v>2</v>
      </c>
      <c r="B19" s="5" t="s">
        <v>416</v>
      </c>
      <c r="C19" s="5" t="s">
        <v>417</v>
      </c>
      <c r="D19" s="5" t="s">
        <v>418</v>
      </c>
      <c r="E19" s="6" t="s">
        <v>419</v>
      </c>
      <c r="F19" s="5" t="s">
        <v>420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ht="15" customHeight="1" x14ac:dyDescent="0.25">
      <c r="A4" s="5">
        <v>1</v>
      </c>
      <c r="B4" s="5">
        <v>345001</v>
      </c>
    </row>
    <row r="5" spans="1:2" ht="15" customHeight="1" x14ac:dyDescent="0.25">
      <c r="A5" s="5">
        <v>2</v>
      </c>
      <c r="B5" s="5">
        <v>331002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A3" workbookViewId="0">
      <selection activeCell="B33" sqref="B3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2021-03-25T01:08:31Z</dcterms:created>
  <dcterms:modified xsi:type="dcterms:W3CDTF">2023-01-11T15:23:04Z</dcterms:modified>
</cp:coreProperties>
</file>